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<sst xmlns="http://schemas.openxmlformats.org/spreadsheetml/2006/main" count="270" uniqueCount="102">
  <si>
    <t>执行性专业规则表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</si>
  <si>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</si>
  <si>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</si>
  <si>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</si>
  <si>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</si>
  <si>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</si>
  <si>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</si>
  <si>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</si>
  <si>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</si>
  <si>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</si>
  <si>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</si>
  <si>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</si>
  <si>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</si>
  <si>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200301404010200 </t>
  </si>
  <si>
    <t>开放 </t>
  </si>
  <si>
    <t>专科 </t>
  </si>
  <si>
    <t>学前教育 </t>
  </si>
  <si>
    <t>78.0 </t>
  </si>
  <si>
    <t>50.0 </t>
  </si>
  <si>
    <t>无 </t>
  </si>
  <si>
    <t>2 </t>
  </si>
  <si>
    <t>学分制 </t>
  </si>
  <si>
    <t>30.0 </t>
  </si>
  <si>
    <t>99.0 </t>
  </si>
  <si>
    <t>启用  </t>
  </si>
  <si>
    <t xml:space="preserve">专业主管签字：   </t>
  </si>
  <si>
    <t xml:space="preserve">系主任签字：     </t>
  </si>
  <si>
    <t>200301404010200 专业模块表</t>
  </si>
  <si>
    <t>序号</t>
  </si>
  <si>
    <t>模块名</t>
  </si>
  <si>
    <t>模块最低毕业学分</t>
  </si>
  <si>
    <t>模块设置最低学分</t>
  </si>
  <si>
    <t>公共基础课 </t>
  </si>
  <si>
    <t>1.0 </t>
  </si>
  <si>
    <t>专业基础课 </t>
  </si>
  <si>
    <t>14.0 </t>
  </si>
  <si>
    <t>17.0 </t>
  </si>
  <si>
    <t>22.0 </t>
  </si>
  <si>
    <t>通识课 </t>
  </si>
  <si>
    <t>0.0 </t>
  </si>
  <si>
    <t>2.0 </t>
  </si>
  <si>
    <t>综合实践 </t>
  </si>
  <si>
    <t>8.0 </t>
  </si>
  <si>
    <t>公共英语课 </t>
  </si>
  <si>
    <t>3.0 </t>
  </si>
  <si>
    <t>24.0 </t>
  </si>
  <si>
    <t>职业核心课 </t>
  </si>
  <si>
    <t>专业/职业延展课 </t>
  </si>
  <si>
    <t>思想政治课 </t>
  </si>
  <si>
    <t>11.0 </t>
  </si>
  <si>
    <t>200301404010200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</si>
  <si>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</si>
  <si>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</si>
  <si>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</si>
  <si>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</si>
  <si>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</si>
  <si>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</si>
  <si>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</si>
  <si>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</si>
  <si>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</si>
  <si>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</si>
  <si>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</si>
  <si>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国家开放大学学习指南</t>
  </si>
  <si>
    <t>统设</t>
  </si>
  <si>
    <t>必修</t>
  </si>
  <si>
    <t>中央</t>
  </si>
  <si>
    <t>中央广播电视大学</t>
  </si>
  <si>
    <t>无</t>
  </si>
  <si>
    <t>专业基础课</t>
  </si>
  <si>
    <t>教育学</t>
  </si>
  <si>
    <t>选修</t>
  </si>
  <si>
    <t>省</t>
  </si>
  <si>
    <t>人文社会科学基础</t>
  </si>
  <si>
    <t>心理学</t>
  </si>
  <si>
    <t>学前儿童发展心理学</t>
  </si>
  <si>
    <t>学前教育学</t>
  </si>
  <si>
    <t>幼儿园课程论</t>
  </si>
  <si>
    <t>通识课</t>
  </si>
  <si>
    <t>形势与政策</t>
  </si>
  <si>
    <t>综合实践</t>
  </si>
  <si>
    <t>毕业作业(幼儿园教学活动设计与指导)</t>
  </si>
  <si>
    <t>教育实习(学前教育)</t>
  </si>
  <si>
    <t>公共英语课</t>
  </si>
  <si>
    <t>人文英语1</t>
  </si>
  <si>
    <t>职业核心课</t>
  </si>
  <si>
    <t>学前儿童健康教育</t>
  </si>
  <si>
    <t>学前儿童科学教育</t>
  </si>
  <si>
    <t>学前儿童社会教育</t>
  </si>
  <si>
    <t>学前儿童艺术教育(美术)</t>
  </si>
  <si>
    <t>学前儿童艺术教育(音乐)</t>
  </si>
  <si>
    <t>学前儿童语言教育</t>
  </si>
  <si>
    <t>教师口语</t>
  </si>
  <si>
    <t>非统设</t>
  </si>
  <si>
    <t>幼儿园管理</t>
  </si>
  <si>
    <t>幼儿美术与手工</t>
  </si>
  <si>
    <t>广西广播电视大学</t>
  </si>
  <si>
    <t>专业/职业延展课</t>
  </si>
  <si>
    <t>专业证书课程</t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</si>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</sst>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rgb="FF333333"/>
      </bottom>
      <diagonal/>
    </border>
    <border>
      <left/>
      <right/>
      <top style="medium">
        <color auto="1"/>
      </top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5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1" borderId="32" applyNumberFormat="0" applyFon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3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30" borderId="31" applyNumberFormat="0" applyAlignment="0" applyProtection="0">
      <alignment vertical="center"/>
    </xf>
    <xf numFmtId="0" fontId="24" fillId="30" borderId="26" applyNumberFormat="0" applyAlignment="0" applyProtection="0">
      <alignment vertical="center"/>
    </xf>
    <xf numFmtId="0" fontId="15" fillId="23" borderId="27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4" fillId="5" borderId="1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0" fillId="2" borderId="14" xfId="0" applyFill="1" applyBorder="1">
      <alignment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0" fillId="2" borderId="21" xfId="0" applyFill="1" applyBorder="1">
      <alignment vertical="center"/>
    </xf>
    <xf numFmtId="0" fontId="0" fillId="2" borderId="22" xfId="0" applyFill="1" applyBorder="1">
      <alignment vertical="center"/>
    </xf>
    <xf numFmtId="0" fontId="2" fillId="0" borderId="23" xfId="0" applyFont="1" applyBorder="1" applyAlignment="1">
      <alignment horizontal="center" vertical="center" wrapText="1"/>
    </xf>
    <xf numFmtId="0" fontId="0" fillId="0" borderId="24" xfId="0" applyBorder="1">
      <alignment vertical="center"/>
    </xf>
    <xf numFmtId="0" fontId="0" fillId="0" borderId="25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workbookViewId="0">
      <selection activeCell="O18" sqref="O18:O43"/>
    </sheetView>
  </sheetViews>
  <sheetFormatPr defaultColWidth="9" defaultRowHeight="13.5"/>
  <cols>
    <col min="1" max="1" width="4.21666666666667" customWidth="1"/>
    <col min="3" max="3" width="8.10833333333333" customWidth="1"/>
    <col min="4" max="4" width="10.5583333333333" customWidth="1"/>
    <col min="5" max="5" width="8" customWidth="1"/>
    <col min="6" max="7" width="5.88333333333333" customWidth="1"/>
    <col min="8" max="8" width="6" customWidth="1"/>
    <col min="9" max="9" width="4.66666666666667" customWidth="1"/>
    <col min="11" max="11" width="5.10833333333333" customWidth="1"/>
    <col min="12" max="12" width="6.10833333333333" customWidth="1"/>
    <col min="13" max="13" width="5.21666666666667" customWidth="1"/>
  </cols>
  <sheetData>
    <row r="1" ht="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5"/>
    </row>
    <row r="2" ht="49.2" customHeight="1" spans="1:13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26" t="s">
        <v>12</v>
      </c>
    </row>
    <row r="3" ht="23.25" spans="1:13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27" t="s">
        <v>24</v>
      </c>
    </row>
    <row r="4" ht="35.4" customHeight="1" spans="1:13">
      <c r="A4" s="7" t="s">
        <v>25</v>
      </c>
      <c r="B4" s="7"/>
      <c r="C4" s="7"/>
      <c r="D4" s="7"/>
      <c r="E4" s="7"/>
      <c r="F4" s="7"/>
      <c r="H4" s="8" t="s">
        <v>26</v>
      </c>
      <c r="I4" s="8"/>
      <c r="J4" s="8"/>
      <c r="K4" s="8"/>
      <c r="L4" s="8"/>
      <c r="M4" s="8"/>
    </row>
    <row r="5" ht="15" customHeight="1" spans="1:11">
      <c r="A5" s="9" t="s">
        <v>27</v>
      </c>
      <c r="B5" s="10"/>
      <c r="C5" s="10"/>
      <c r="D5" s="10"/>
      <c r="E5" s="10"/>
      <c r="F5" s="10"/>
      <c r="G5" s="10"/>
      <c r="H5" s="10"/>
      <c r="I5" s="10"/>
      <c r="J5" s="10"/>
      <c r="K5" s="28"/>
    </row>
    <row r="6" ht="33.75" spans="1:11">
      <c r="A6" s="11" t="s">
        <v>28</v>
      </c>
      <c r="B6" s="4" t="s">
        <v>29</v>
      </c>
      <c r="C6" s="4" t="s">
        <v>6</v>
      </c>
      <c r="D6" s="4" t="s">
        <v>30</v>
      </c>
      <c r="E6" s="4" t="s">
        <v>31</v>
      </c>
      <c r="F6" s="12"/>
      <c r="G6" s="12"/>
      <c r="H6" s="12"/>
      <c r="I6" s="12"/>
      <c r="J6" s="12"/>
      <c r="K6" s="29"/>
    </row>
    <row r="7" spans="1:11">
      <c r="A7" s="13">
        <v>1</v>
      </c>
      <c r="B7" s="14" t="s">
        <v>32</v>
      </c>
      <c r="C7" s="14" t="s">
        <v>33</v>
      </c>
      <c r="D7" s="14" t="s">
        <v>33</v>
      </c>
      <c r="E7" s="14" t="s">
        <v>33</v>
      </c>
      <c r="F7" s="12"/>
      <c r="G7" s="12"/>
      <c r="H7" s="12"/>
      <c r="I7" s="12"/>
      <c r="J7" s="12"/>
      <c r="K7" s="29"/>
    </row>
    <row r="8" spans="1:11">
      <c r="A8" s="15">
        <v>2</v>
      </c>
      <c r="B8" s="16" t="s">
        <v>34</v>
      </c>
      <c r="C8" s="16" t="s">
        <v>35</v>
      </c>
      <c r="D8" s="16" t="s">
        <v>36</v>
      </c>
      <c r="E8" s="16" t="s">
        <v>37</v>
      </c>
      <c r="F8" s="12"/>
      <c r="G8" s="12"/>
      <c r="H8" s="12"/>
      <c r="I8" s="12"/>
      <c r="J8" s="12"/>
      <c r="K8" s="29"/>
    </row>
    <row r="9" spans="1:11">
      <c r="A9" s="13">
        <v>3</v>
      </c>
      <c r="B9" s="14" t="s">
        <v>38</v>
      </c>
      <c r="C9" s="14" t="s">
        <v>39</v>
      </c>
      <c r="D9" s="14" t="s">
        <v>40</v>
      </c>
      <c r="E9" s="14" t="s">
        <v>35</v>
      </c>
      <c r="F9" s="12"/>
      <c r="G9" s="12"/>
      <c r="H9" s="12"/>
      <c r="I9" s="12"/>
      <c r="J9" s="12"/>
      <c r="K9" s="29"/>
    </row>
    <row r="10" spans="1:11">
      <c r="A10" s="15">
        <v>4</v>
      </c>
      <c r="B10" s="16" t="s">
        <v>41</v>
      </c>
      <c r="C10" s="16" t="s">
        <v>39</v>
      </c>
      <c r="D10" s="16" t="s">
        <v>42</v>
      </c>
      <c r="E10" s="16" t="s">
        <v>42</v>
      </c>
      <c r="F10" s="12"/>
      <c r="G10" s="12"/>
      <c r="H10" s="12"/>
      <c r="I10" s="12"/>
      <c r="J10" s="12"/>
      <c r="K10" s="29"/>
    </row>
    <row r="11" spans="1:11">
      <c r="A11" s="13">
        <v>5</v>
      </c>
      <c r="B11" s="14" t="s">
        <v>43</v>
      </c>
      <c r="C11" s="14" t="s">
        <v>44</v>
      </c>
      <c r="D11" s="14" t="s">
        <v>44</v>
      </c>
      <c r="E11" s="14" t="s">
        <v>45</v>
      </c>
      <c r="F11" s="12"/>
      <c r="G11" s="12"/>
      <c r="H11" s="12"/>
      <c r="I11" s="12"/>
      <c r="J11" s="12"/>
      <c r="K11" s="29"/>
    </row>
    <row r="12" spans="1:11">
      <c r="A12" s="15">
        <v>6</v>
      </c>
      <c r="B12" s="16" t="s">
        <v>46</v>
      </c>
      <c r="C12" s="16" t="s">
        <v>45</v>
      </c>
      <c r="D12" s="16" t="s">
        <v>45</v>
      </c>
      <c r="E12" s="16" t="s">
        <v>45</v>
      </c>
      <c r="F12" s="12"/>
      <c r="G12" s="12"/>
      <c r="H12" s="12"/>
      <c r="I12" s="12"/>
      <c r="J12" s="12"/>
      <c r="K12" s="29"/>
    </row>
    <row r="13" ht="22.5" spans="1:11">
      <c r="A13" s="13">
        <v>7</v>
      </c>
      <c r="B13" s="14" t="s">
        <v>47</v>
      </c>
      <c r="C13" s="14" t="s">
        <v>39</v>
      </c>
      <c r="D13" s="14" t="s">
        <v>39</v>
      </c>
      <c r="E13" s="14" t="s">
        <v>44</v>
      </c>
      <c r="F13" s="12"/>
      <c r="G13" s="12"/>
      <c r="H13" s="12"/>
      <c r="I13" s="12"/>
      <c r="J13" s="12"/>
      <c r="K13" s="29"/>
    </row>
    <row r="14" ht="14.25" spans="1:11">
      <c r="A14" s="17">
        <v>8</v>
      </c>
      <c r="B14" s="18" t="s">
        <v>48</v>
      </c>
      <c r="C14" s="18" t="s">
        <v>42</v>
      </c>
      <c r="D14" s="18" t="s">
        <v>42</v>
      </c>
      <c r="E14" s="18" t="s">
        <v>49</v>
      </c>
      <c r="F14" s="19"/>
      <c r="G14" s="19"/>
      <c r="H14" s="19"/>
      <c r="I14" s="19"/>
      <c r="J14" s="19"/>
      <c r="K14" s="30"/>
    </row>
    <row r="15" ht="14.25"/>
    <row r="16" ht="15" customHeight="1" spans="1:13">
      <c r="A16" s="20" t="s">
        <v>50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31"/>
    </row>
    <row r="17" ht="33.75" spans="1:13">
      <c r="A17" s="3" t="s">
        <v>28</v>
      </c>
      <c r="B17" s="4" t="s">
        <v>29</v>
      </c>
      <c r="C17" s="4" t="s">
        <v>51</v>
      </c>
      <c r="D17" s="4" t="s">
        <v>52</v>
      </c>
      <c r="E17" s="4" t="s">
        <v>53</v>
      </c>
      <c r="F17" s="4" t="s">
        <v>54</v>
      </c>
      <c r="G17" s="4" t="s">
        <v>55</v>
      </c>
      <c r="H17" s="4" t="s">
        <v>56</v>
      </c>
      <c r="I17" s="4" t="s">
        <v>57</v>
      </c>
      <c r="J17" s="4" t="s">
        <v>58</v>
      </c>
      <c r="K17" s="4" t="s">
        <v>59</v>
      </c>
      <c r="L17" s="4" t="s">
        <v>60</v>
      </c>
      <c r="M17" s="32"/>
    </row>
    <row r="18" ht="22.5" spans="1:15">
      <c r="A18" s="22">
        <v>1</v>
      </c>
      <c r="B18" s="23" t="s">
        <v>61</v>
      </c>
      <c r="C18" s="23">
        <v>2970</v>
      </c>
      <c r="D18" s="23" t="s">
        <v>62</v>
      </c>
      <c r="E18" s="23" t="s">
        <v>63</v>
      </c>
      <c r="F18" s="23" t="s">
        <v>64</v>
      </c>
      <c r="G18" s="23">
        <v>1</v>
      </c>
      <c r="H18" s="23">
        <v>1</v>
      </c>
      <c r="I18" s="23" t="s">
        <v>65</v>
      </c>
      <c r="J18" s="23" t="s">
        <v>66</v>
      </c>
      <c r="K18" s="23" t="s">
        <v>67</v>
      </c>
      <c r="L18" s="23" t="s">
        <v>67</v>
      </c>
      <c r="M18" s="32"/>
      <c r="N18">
        <v>1</v>
      </c>
      <c r="O18">
        <v>1</v>
      </c>
    </row>
    <row r="19" ht="22.5" spans="1:13">
      <c r="A19" s="22">
        <v>2</v>
      </c>
      <c r="B19" s="23" t="s">
        <v>68</v>
      </c>
      <c r="C19" s="23">
        <v>924</v>
      </c>
      <c r="D19" s="23" t="s">
        <v>69</v>
      </c>
      <c r="E19" s="23" t="s">
        <v>63</v>
      </c>
      <c r="F19" s="23" t="s">
        <v>70</v>
      </c>
      <c r="G19" s="23">
        <v>4</v>
      </c>
      <c r="H19" s="23">
        <v>1</v>
      </c>
      <c r="I19" s="23" t="s">
        <v>71</v>
      </c>
      <c r="J19" s="23" t="s">
        <v>66</v>
      </c>
      <c r="K19" s="23" t="s">
        <v>67</v>
      </c>
      <c r="L19" s="23" t="s">
        <v>67</v>
      </c>
      <c r="M19" s="32"/>
    </row>
    <row r="20" ht="22.5" spans="1:15">
      <c r="A20" s="22">
        <v>3</v>
      </c>
      <c r="B20" s="23" t="s">
        <v>68</v>
      </c>
      <c r="C20" s="23">
        <v>1255</v>
      </c>
      <c r="D20" s="23" t="s">
        <v>72</v>
      </c>
      <c r="E20" s="23" t="s">
        <v>63</v>
      </c>
      <c r="F20" s="23" t="s">
        <v>64</v>
      </c>
      <c r="G20" s="23">
        <v>4</v>
      </c>
      <c r="H20" s="23">
        <v>2</v>
      </c>
      <c r="I20" s="23" t="s">
        <v>65</v>
      </c>
      <c r="J20" s="23" t="s">
        <v>66</v>
      </c>
      <c r="K20" s="23" t="s">
        <v>67</v>
      </c>
      <c r="L20" s="23" t="s">
        <v>67</v>
      </c>
      <c r="M20" s="32"/>
      <c r="N20">
        <v>17</v>
      </c>
      <c r="O20">
        <v>21</v>
      </c>
    </row>
    <row r="21" ht="22.5" spans="1:13">
      <c r="A21" s="22">
        <v>4</v>
      </c>
      <c r="B21" s="23" t="s">
        <v>68</v>
      </c>
      <c r="C21" s="23">
        <v>1667</v>
      </c>
      <c r="D21" s="23" t="s">
        <v>73</v>
      </c>
      <c r="E21" s="23" t="s">
        <v>63</v>
      </c>
      <c r="F21" s="23" t="s">
        <v>70</v>
      </c>
      <c r="G21" s="23">
        <v>3</v>
      </c>
      <c r="H21" s="23">
        <v>2</v>
      </c>
      <c r="I21" s="23" t="s">
        <v>71</v>
      </c>
      <c r="J21" s="23" t="s">
        <v>66</v>
      </c>
      <c r="K21" s="23" t="s">
        <v>67</v>
      </c>
      <c r="L21" s="23" t="s">
        <v>67</v>
      </c>
      <c r="M21" s="32"/>
    </row>
    <row r="22" ht="22.5" spans="1:13">
      <c r="A22" s="22">
        <v>5</v>
      </c>
      <c r="B22" s="23" t="s">
        <v>68</v>
      </c>
      <c r="C22" s="23">
        <v>1731</v>
      </c>
      <c r="D22" s="23" t="s">
        <v>74</v>
      </c>
      <c r="E22" s="23" t="s">
        <v>63</v>
      </c>
      <c r="F22" s="23" t="s">
        <v>64</v>
      </c>
      <c r="G22" s="23">
        <v>4</v>
      </c>
      <c r="H22" s="23">
        <v>2</v>
      </c>
      <c r="I22" s="23" t="s">
        <v>65</v>
      </c>
      <c r="J22" s="23" t="s">
        <v>66</v>
      </c>
      <c r="K22" s="23" t="s">
        <v>67</v>
      </c>
      <c r="L22" s="23" t="s">
        <v>67</v>
      </c>
      <c r="M22" s="32"/>
    </row>
    <row r="23" ht="22.5" spans="1:13">
      <c r="A23" s="22">
        <v>6</v>
      </c>
      <c r="B23" s="23" t="s">
        <v>68</v>
      </c>
      <c r="C23" s="23">
        <v>1738</v>
      </c>
      <c r="D23" s="23" t="s">
        <v>75</v>
      </c>
      <c r="E23" s="23" t="s">
        <v>63</v>
      </c>
      <c r="F23" s="23" t="s">
        <v>64</v>
      </c>
      <c r="G23" s="23">
        <v>3</v>
      </c>
      <c r="H23" s="23">
        <v>2</v>
      </c>
      <c r="I23" s="23" t="s">
        <v>65</v>
      </c>
      <c r="J23" s="23" t="s">
        <v>66</v>
      </c>
      <c r="K23" s="23" t="s">
        <v>67</v>
      </c>
      <c r="L23" s="23" t="s">
        <v>67</v>
      </c>
      <c r="M23" s="32"/>
    </row>
    <row r="24" ht="22.5" spans="1:13">
      <c r="A24" s="22">
        <v>7</v>
      </c>
      <c r="B24" s="23" t="s">
        <v>68</v>
      </c>
      <c r="C24" s="23">
        <v>2083</v>
      </c>
      <c r="D24" s="23" t="s">
        <v>76</v>
      </c>
      <c r="E24" s="23" t="s">
        <v>63</v>
      </c>
      <c r="F24" s="23" t="s">
        <v>64</v>
      </c>
      <c r="G24" s="23">
        <v>3</v>
      </c>
      <c r="H24" s="23">
        <v>3</v>
      </c>
      <c r="I24" s="23" t="s">
        <v>65</v>
      </c>
      <c r="J24" s="23" t="s">
        <v>66</v>
      </c>
      <c r="K24" s="23" t="s">
        <v>67</v>
      </c>
      <c r="L24" s="23" t="s">
        <v>67</v>
      </c>
      <c r="M24" s="32"/>
    </row>
    <row r="25" ht="22.5" spans="1:15">
      <c r="A25" s="22">
        <v>8</v>
      </c>
      <c r="B25" s="23" t="s">
        <v>77</v>
      </c>
      <c r="C25" s="23">
        <v>4392</v>
      </c>
      <c r="D25" s="23" t="s">
        <v>78</v>
      </c>
      <c r="E25" s="23" t="s">
        <v>63</v>
      </c>
      <c r="F25" s="23" t="s">
        <v>64</v>
      </c>
      <c r="G25" s="23">
        <v>2</v>
      </c>
      <c r="H25" s="23">
        <v>3</v>
      </c>
      <c r="I25" s="23" t="s">
        <v>71</v>
      </c>
      <c r="J25" s="23" t="s">
        <v>66</v>
      </c>
      <c r="K25" s="23" t="s">
        <v>67</v>
      </c>
      <c r="L25" s="23" t="s">
        <v>67</v>
      </c>
      <c r="M25" s="32"/>
      <c r="O25">
        <v>2</v>
      </c>
    </row>
    <row r="26" ht="33.75" spans="1:15">
      <c r="A26" s="22">
        <v>9</v>
      </c>
      <c r="B26" s="23" t="s">
        <v>79</v>
      </c>
      <c r="C26" s="23">
        <v>140</v>
      </c>
      <c r="D26" s="23" t="s">
        <v>80</v>
      </c>
      <c r="E26" s="23" t="s">
        <v>63</v>
      </c>
      <c r="F26" s="23" t="s">
        <v>64</v>
      </c>
      <c r="G26" s="23">
        <v>5</v>
      </c>
      <c r="H26" s="23">
        <v>5</v>
      </c>
      <c r="I26" s="23" t="s">
        <v>71</v>
      </c>
      <c r="J26" s="23" t="s">
        <v>66</v>
      </c>
      <c r="K26" s="23" t="s">
        <v>67</v>
      </c>
      <c r="L26" s="23" t="s">
        <v>67</v>
      </c>
      <c r="M26" s="32"/>
      <c r="O26">
        <v>8</v>
      </c>
    </row>
    <row r="27" ht="22.5" spans="1:13">
      <c r="A27" s="22">
        <v>10</v>
      </c>
      <c r="B27" s="23" t="s">
        <v>79</v>
      </c>
      <c r="C27" s="23">
        <v>50431</v>
      </c>
      <c r="D27" s="23" t="s">
        <v>81</v>
      </c>
      <c r="E27" s="23" t="s">
        <v>63</v>
      </c>
      <c r="F27" s="23" t="s">
        <v>64</v>
      </c>
      <c r="G27" s="23">
        <v>3</v>
      </c>
      <c r="H27" s="23">
        <v>5</v>
      </c>
      <c r="I27" s="23" t="s">
        <v>71</v>
      </c>
      <c r="J27" s="23" t="s">
        <v>66</v>
      </c>
      <c r="K27" s="23" t="s">
        <v>67</v>
      </c>
      <c r="L27" s="23" t="s">
        <v>67</v>
      </c>
      <c r="M27" s="32"/>
    </row>
    <row r="28" ht="22.5" spans="1:15">
      <c r="A28" s="22">
        <v>11</v>
      </c>
      <c r="B28" s="23" t="s">
        <v>82</v>
      </c>
      <c r="C28" s="23">
        <v>4013</v>
      </c>
      <c r="D28" s="23" t="s">
        <v>83</v>
      </c>
      <c r="E28" s="23" t="s">
        <v>63</v>
      </c>
      <c r="F28" s="23" t="s">
        <v>70</v>
      </c>
      <c r="G28" s="23">
        <v>3</v>
      </c>
      <c r="H28" s="23">
        <v>1</v>
      </c>
      <c r="I28" s="23" t="s">
        <v>65</v>
      </c>
      <c r="J28" s="23" t="s">
        <v>66</v>
      </c>
      <c r="K28" s="23" t="s">
        <v>67</v>
      </c>
      <c r="L28" s="23" t="s">
        <v>67</v>
      </c>
      <c r="M28" s="32"/>
      <c r="N28">
        <v>3</v>
      </c>
      <c r="O28">
        <v>3</v>
      </c>
    </row>
    <row r="29" ht="22.5" spans="1:13">
      <c r="A29" s="22">
        <v>12</v>
      </c>
      <c r="B29" s="23" t="s">
        <v>84</v>
      </c>
      <c r="C29" s="23">
        <v>1734</v>
      </c>
      <c r="D29" s="23" t="s">
        <v>85</v>
      </c>
      <c r="E29" s="23" t="s">
        <v>63</v>
      </c>
      <c r="F29" s="23" t="s">
        <v>64</v>
      </c>
      <c r="G29" s="23">
        <v>4</v>
      </c>
      <c r="H29" s="23">
        <v>4</v>
      </c>
      <c r="I29" s="23" t="s">
        <v>65</v>
      </c>
      <c r="J29" s="23" t="s">
        <v>66</v>
      </c>
      <c r="K29" s="23" t="s">
        <v>67</v>
      </c>
      <c r="L29" s="23" t="s">
        <v>67</v>
      </c>
      <c r="M29" s="32"/>
    </row>
    <row r="30" ht="22.5" spans="1:13">
      <c r="A30" s="22">
        <v>13</v>
      </c>
      <c r="B30" s="23" t="s">
        <v>84</v>
      </c>
      <c r="C30" s="23">
        <v>1736</v>
      </c>
      <c r="D30" s="23" t="s">
        <v>86</v>
      </c>
      <c r="E30" s="23" t="s">
        <v>63</v>
      </c>
      <c r="F30" s="23" t="s">
        <v>64</v>
      </c>
      <c r="G30" s="23">
        <v>4</v>
      </c>
      <c r="H30" s="23">
        <v>3</v>
      </c>
      <c r="I30" s="23" t="s">
        <v>65</v>
      </c>
      <c r="J30" s="23" t="s">
        <v>66</v>
      </c>
      <c r="K30" s="23" t="s">
        <v>67</v>
      </c>
      <c r="L30" s="23" t="s">
        <v>67</v>
      </c>
      <c r="M30" s="32"/>
    </row>
    <row r="31" ht="22.5" spans="1:13">
      <c r="A31" s="22">
        <v>14</v>
      </c>
      <c r="B31" s="23" t="s">
        <v>84</v>
      </c>
      <c r="C31" s="23">
        <v>1737</v>
      </c>
      <c r="D31" s="23" t="s">
        <v>87</v>
      </c>
      <c r="E31" s="23" t="s">
        <v>63</v>
      </c>
      <c r="F31" s="23" t="s">
        <v>64</v>
      </c>
      <c r="G31" s="23">
        <v>4</v>
      </c>
      <c r="H31" s="23">
        <v>4</v>
      </c>
      <c r="I31" s="23" t="s">
        <v>65</v>
      </c>
      <c r="J31" s="23" t="s">
        <v>66</v>
      </c>
      <c r="K31" s="23" t="s">
        <v>67</v>
      </c>
      <c r="L31" s="23" t="s">
        <v>67</v>
      </c>
      <c r="M31" s="32"/>
    </row>
    <row r="32" ht="22.5" spans="1:13">
      <c r="A32" s="22">
        <v>15</v>
      </c>
      <c r="B32" s="23" t="s">
        <v>84</v>
      </c>
      <c r="C32" s="23">
        <v>1740</v>
      </c>
      <c r="D32" s="23" t="s">
        <v>88</v>
      </c>
      <c r="E32" s="23" t="s">
        <v>63</v>
      </c>
      <c r="F32" s="23" t="s">
        <v>64</v>
      </c>
      <c r="G32" s="23">
        <v>4</v>
      </c>
      <c r="H32" s="23">
        <v>5</v>
      </c>
      <c r="I32" s="23" t="s">
        <v>65</v>
      </c>
      <c r="J32" s="23" t="s">
        <v>66</v>
      </c>
      <c r="K32" s="23" t="s">
        <v>67</v>
      </c>
      <c r="L32" s="23" t="s">
        <v>67</v>
      </c>
      <c r="M32" s="32"/>
    </row>
    <row r="33" ht="22.5" spans="1:15">
      <c r="A33" s="22">
        <v>16</v>
      </c>
      <c r="B33" s="23" t="s">
        <v>84</v>
      </c>
      <c r="C33" s="23">
        <v>1744</v>
      </c>
      <c r="D33" s="23" t="s">
        <v>89</v>
      </c>
      <c r="E33" s="23" t="s">
        <v>63</v>
      </c>
      <c r="F33" s="23" t="s">
        <v>64</v>
      </c>
      <c r="G33" s="23">
        <v>4</v>
      </c>
      <c r="H33" s="23">
        <v>5</v>
      </c>
      <c r="I33" s="23" t="s">
        <v>65</v>
      </c>
      <c r="J33" s="23" t="s">
        <v>66</v>
      </c>
      <c r="K33" s="23" t="s">
        <v>67</v>
      </c>
      <c r="L33" s="23" t="s">
        <v>67</v>
      </c>
      <c r="M33" s="32"/>
      <c r="N33">
        <v>24</v>
      </c>
      <c r="O33">
        <v>32</v>
      </c>
    </row>
    <row r="34" ht="22.5" spans="1:13">
      <c r="A34" s="22">
        <v>17</v>
      </c>
      <c r="B34" s="23" t="s">
        <v>84</v>
      </c>
      <c r="C34" s="23">
        <v>1747</v>
      </c>
      <c r="D34" s="23" t="s">
        <v>90</v>
      </c>
      <c r="E34" s="23" t="s">
        <v>63</v>
      </c>
      <c r="F34" s="23" t="s">
        <v>64</v>
      </c>
      <c r="G34" s="23">
        <v>4</v>
      </c>
      <c r="H34" s="23">
        <v>3</v>
      </c>
      <c r="I34" s="23" t="s">
        <v>65</v>
      </c>
      <c r="J34" s="23" t="s">
        <v>66</v>
      </c>
      <c r="K34" s="23" t="s">
        <v>67</v>
      </c>
      <c r="L34" s="23" t="s">
        <v>67</v>
      </c>
      <c r="M34" s="32"/>
    </row>
    <row r="35" ht="22.5" spans="1:13">
      <c r="A35" s="22">
        <v>18</v>
      </c>
      <c r="B35" s="23" t="s">
        <v>84</v>
      </c>
      <c r="C35" s="23">
        <v>50421</v>
      </c>
      <c r="D35" s="23" t="s">
        <v>91</v>
      </c>
      <c r="E35" s="23" t="s">
        <v>92</v>
      </c>
      <c r="F35" s="23" t="s">
        <v>70</v>
      </c>
      <c r="G35" s="23">
        <v>3</v>
      </c>
      <c r="H35" s="23">
        <v>5</v>
      </c>
      <c r="I35" s="23" t="s">
        <v>71</v>
      </c>
      <c r="J35" s="23" t="s">
        <v>66</v>
      </c>
      <c r="K35" s="23" t="s">
        <v>67</v>
      </c>
      <c r="L35" s="23" t="s">
        <v>67</v>
      </c>
      <c r="M35" s="32"/>
    </row>
    <row r="36" ht="22.5" spans="1:13">
      <c r="A36" s="22">
        <v>19</v>
      </c>
      <c r="B36" s="23" t="s">
        <v>84</v>
      </c>
      <c r="C36" s="23">
        <v>51082</v>
      </c>
      <c r="D36" s="23" t="s">
        <v>93</v>
      </c>
      <c r="E36" s="23" t="s">
        <v>92</v>
      </c>
      <c r="F36" s="23" t="s">
        <v>70</v>
      </c>
      <c r="G36" s="23">
        <v>3</v>
      </c>
      <c r="H36" s="23">
        <v>4</v>
      </c>
      <c r="I36" s="23" t="s">
        <v>71</v>
      </c>
      <c r="J36" s="23" t="s">
        <v>66</v>
      </c>
      <c r="K36" s="23" t="s">
        <v>67</v>
      </c>
      <c r="L36" s="23" t="s">
        <v>67</v>
      </c>
      <c r="M36" s="32"/>
    </row>
    <row r="37" ht="22.5" spans="1:13">
      <c r="A37" s="22">
        <v>20</v>
      </c>
      <c r="B37" s="23" t="s">
        <v>84</v>
      </c>
      <c r="C37" s="23">
        <v>53128</v>
      </c>
      <c r="D37" s="23" t="s">
        <v>94</v>
      </c>
      <c r="E37" s="23" t="s">
        <v>92</v>
      </c>
      <c r="F37" s="23" t="s">
        <v>70</v>
      </c>
      <c r="G37" s="23">
        <v>2</v>
      </c>
      <c r="H37" s="23">
        <v>2</v>
      </c>
      <c r="I37" s="23" t="s">
        <v>71</v>
      </c>
      <c r="J37" s="23" t="s">
        <v>95</v>
      </c>
      <c r="K37" s="23" t="s">
        <v>67</v>
      </c>
      <c r="L37" s="23" t="s">
        <v>67</v>
      </c>
      <c r="M37" s="32"/>
    </row>
    <row r="38" ht="22.5" spans="1:15">
      <c r="A38" s="22">
        <v>21</v>
      </c>
      <c r="B38" s="23" t="s">
        <v>96</v>
      </c>
      <c r="C38" s="23">
        <v>51444</v>
      </c>
      <c r="D38" s="23" t="s">
        <v>97</v>
      </c>
      <c r="E38" s="23" t="s">
        <v>92</v>
      </c>
      <c r="F38" s="23" t="s">
        <v>70</v>
      </c>
      <c r="G38" s="23">
        <v>3</v>
      </c>
      <c r="H38" s="23">
        <v>3</v>
      </c>
      <c r="I38" s="23" t="s">
        <v>71</v>
      </c>
      <c r="J38" s="23" t="s">
        <v>66</v>
      </c>
      <c r="K38" s="23" t="s">
        <v>67</v>
      </c>
      <c r="L38" s="23" t="s">
        <v>67</v>
      </c>
      <c r="M38" s="32"/>
      <c r="O38">
        <v>3</v>
      </c>
    </row>
    <row r="39" ht="33.75" spans="1:13">
      <c r="A39" s="22">
        <v>22</v>
      </c>
      <c r="B39" s="23" t="s">
        <v>98</v>
      </c>
      <c r="C39" s="23">
        <v>4391</v>
      </c>
      <c r="D39" s="23" t="s">
        <v>99</v>
      </c>
      <c r="E39" s="23" t="s">
        <v>63</v>
      </c>
      <c r="F39" s="23" t="s">
        <v>64</v>
      </c>
      <c r="G39" s="23">
        <v>2</v>
      </c>
      <c r="H39" s="23">
        <v>3</v>
      </c>
      <c r="I39" s="23" t="s">
        <v>65</v>
      </c>
      <c r="J39" s="23" t="s">
        <v>66</v>
      </c>
      <c r="K39" s="23" t="s">
        <v>67</v>
      </c>
      <c r="L39" s="23" t="s">
        <v>67</v>
      </c>
      <c r="M39" s="32"/>
    </row>
    <row r="40" ht="45" spans="1:15">
      <c r="A40" s="22">
        <v>23</v>
      </c>
      <c r="B40" s="23" t="s">
        <v>98</v>
      </c>
      <c r="C40" s="23">
        <v>4678</v>
      </c>
      <c r="D40" s="23" t="s">
        <v>100</v>
      </c>
      <c r="E40" s="23" t="s">
        <v>63</v>
      </c>
      <c r="F40" s="23" t="s">
        <v>64</v>
      </c>
      <c r="G40" s="23">
        <v>3</v>
      </c>
      <c r="H40" s="23">
        <v>2</v>
      </c>
      <c r="I40" s="23" t="s">
        <v>65</v>
      </c>
      <c r="J40" s="23" t="s">
        <v>66</v>
      </c>
      <c r="K40" s="23" t="s">
        <v>67</v>
      </c>
      <c r="L40" s="23" t="s">
        <v>67</v>
      </c>
      <c r="M40" s="32"/>
      <c r="N40">
        <v>8</v>
      </c>
      <c r="O40">
        <v>8</v>
      </c>
    </row>
    <row r="41" ht="23.25" spans="1:13">
      <c r="A41" s="22">
        <v>24</v>
      </c>
      <c r="B41" s="24" t="s">
        <v>98</v>
      </c>
      <c r="C41" s="24">
        <v>4680</v>
      </c>
      <c r="D41" s="24" t="s">
        <v>101</v>
      </c>
      <c r="E41" s="24" t="s">
        <v>63</v>
      </c>
      <c r="F41" s="24" t="s">
        <v>64</v>
      </c>
      <c r="G41" s="24">
        <v>3</v>
      </c>
      <c r="H41" s="24">
        <v>1</v>
      </c>
      <c r="I41" s="24" t="s">
        <v>65</v>
      </c>
      <c r="J41" s="24" t="s">
        <v>66</v>
      </c>
      <c r="K41" s="24" t="s">
        <v>67</v>
      </c>
      <c r="L41" s="24" t="s">
        <v>67</v>
      </c>
      <c r="M41" s="33"/>
    </row>
    <row r="42" spans="7:7">
      <c r="G42">
        <f>SUM(G18:G41)</f>
        <v>78</v>
      </c>
    </row>
  </sheetData>
  <mergeCells count="5">
    <mergeCell ref="A1:M1"/>
    <mergeCell ref="A4:F4"/>
    <mergeCell ref="H4:M4"/>
    <mergeCell ref="A5:K5"/>
    <mergeCell ref="A16:M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2019-12-19T07:49:00Z</dcterms:created>
  <cp:lastPrinted>2019-12-24T05:35:00Z</cp:lastPrinted>
  <dcterms:modified xsi:type="dcterms:W3CDTF">2020-02-22T05:31:46Z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